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ado\Documents\20 Škola\13 Papirologija\2025-26\"/>
    </mc:Choice>
  </mc:AlternateContent>
  <bookViews>
    <workbookView xWindow="-105" yWindow="-105" windowWidth="30930" windowHeight="16890"/>
  </bookViews>
  <sheets>
    <sheet name="5. razred" sheetId="2" r:id="rId1"/>
    <sheet name="6. razred" sheetId="3" r:id="rId2"/>
    <sheet name="8. razred" sheetId="1" r:id="rId3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3" i="2"/>
</calcChain>
</file>

<file path=xl/sharedStrings.xml><?xml version="1.0" encoding="utf-8"?>
<sst xmlns="http://schemas.openxmlformats.org/spreadsheetml/2006/main" count="100" uniqueCount="57">
  <si>
    <t>Predmet: GEOGRAFIJA</t>
  </si>
  <si>
    <t>Učitelj: Vlado Pavičić</t>
  </si>
  <si>
    <t>NASTAVNA JEDINICA</t>
  </si>
  <si>
    <t>KLJUČNI POJMOVI</t>
  </si>
  <si>
    <t>TIP SATA</t>
  </si>
  <si>
    <t>AKTIVNOSTI UČENIKA</t>
  </si>
  <si>
    <t>NAPOMENA</t>
  </si>
  <si>
    <t>obrada</t>
  </si>
  <si>
    <t>ponavljanje</t>
  </si>
  <si>
    <t>razgovor, odgovaranje na pitanja iz udžbenika</t>
  </si>
  <si>
    <t>vježba</t>
  </si>
  <si>
    <t>Klima na Zemlji</t>
  </si>
  <si>
    <t>Mjesec: STUDENI</t>
  </si>
  <si>
    <t>Klimatski dijagram</t>
  </si>
  <si>
    <t>analiza grafičkog prikaza, razgovor</t>
  </si>
  <si>
    <t>analiza slikovnog materijala, razgovor</t>
  </si>
  <si>
    <t>Klimatska obilježja Republike Hrvatske</t>
  </si>
  <si>
    <t>Vrijeme i klima</t>
  </si>
  <si>
    <t>tematsko ponavljanje</t>
  </si>
  <si>
    <t>razgovor uz brojne klimatske karte, analiza klimatskih dijagrama gradova Hrvatske</t>
  </si>
  <si>
    <t>osunčavanje, temperaturna inverzija</t>
  </si>
  <si>
    <t>bura, jugo, kontinentalnost</t>
  </si>
  <si>
    <t>razgovor, analiza gospodarskih, reljefnih i demografskih karata te fotografija</t>
  </si>
  <si>
    <t>provjera znanja</t>
  </si>
  <si>
    <t>provjera</t>
  </si>
  <si>
    <t>Obilježja i vlažnost tla</t>
  </si>
  <si>
    <t>tlo, humus, antropogena tla</t>
  </si>
  <si>
    <t>razgovor, analiza reljefnih, vegetacijskih i pedoloških karata te fotografija</t>
  </si>
  <si>
    <t>pismeno odgovaranje učenika na 20 temeljnih pitanja vezanih uz cjelinu</t>
  </si>
  <si>
    <t>Azija - naj kontinent</t>
  </si>
  <si>
    <t>Reljef Azije</t>
  </si>
  <si>
    <t>Klimatske posebnosti azijskog kontinenta</t>
  </si>
  <si>
    <t>Azija</t>
  </si>
  <si>
    <t>Crno zlato u pustinji</t>
  </si>
  <si>
    <t>hladne pustinje, vruće pustinje, nafta, zemni plin, izvoznici fosilnih goriva</t>
  </si>
  <si>
    <t>kontinentalnost, maritimnost, monsuni, sinijska klima</t>
  </si>
  <si>
    <t>Dekan, Ural, Altaj, Himalaja, Kavkaz, Tibet, Mezopotamija, Hindustan, Velika kineska nizina</t>
  </si>
  <si>
    <t>Bospor, Dardaneli, Sueski kanal, Beringov prolaz, Mala Azija, Arapski poluotok, Japansko otočje</t>
  </si>
  <si>
    <t>1. pisana provjera (Orijentacija u prostoru; Zemlja u svemiru; Nemirna Zemlja; Klima na Zemlji)</t>
  </si>
  <si>
    <t>1. pisana provjera (Gibanje Zemlje oko Sunca; Vrijeme i klima)</t>
  </si>
  <si>
    <t>Šk. god. 2025. / 2026.</t>
  </si>
  <si>
    <t>Razred: 8.cd</t>
  </si>
  <si>
    <t>Monsunska Azija</t>
  </si>
  <si>
    <t>ljetni monsun, zimski monsun, riža, tropske kulture, tropski ciklon</t>
  </si>
  <si>
    <t>Od jurte do supergradova</t>
  </si>
  <si>
    <t>civilizacija, stočari nomadi, svetišta, metropolitansko područje</t>
  </si>
  <si>
    <t>samostalna obrada</t>
  </si>
  <si>
    <t>Razred: 6.abc</t>
  </si>
  <si>
    <t>Razred: 5.abcd</t>
  </si>
  <si>
    <t>Orijentacija</t>
  </si>
  <si>
    <t>Mjerilo i vrste geografskih karata-1</t>
  </si>
  <si>
    <t>Mjerilo i vrste geografskih karata-2</t>
  </si>
  <si>
    <t>Geografske karte</t>
  </si>
  <si>
    <t>rad na tekstu i karti, analiza tematskih karata, razgovor, demonstracija</t>
  </si>
  <si>
    <t>mjerilo, brojčano mjerilo, grafičko mjerilo</t>
  </si>
  <si>
    <t>planovi, topografske karte, pregledne karte, opće geografske karte, tematske karte</t>
  </si>
  <si>
    <t>orijentacija, horizont, strane svijeta, kompas, radar,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</si>
</sst>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."/>
  </numFmts>
  <fonts count="6" x14ac:knownFonts="1"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3" fillId="2" borderId="7" xfId="0" applyNumberFormat="1" applyFont="1" applyFill="1" applyBorder="1"/>
    <xf numFmtId="164" fontId="3" fillId="2" borderId="10" xfId="0" applyNumberFormat="1" applyFont="1" applyFill="1" applyBorder="1"/>
    <xf numFmtId="164" fontId="5" fillId="0" borderId="1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tabSelected="1" workbookViewId="0">
      <selection activeCell="D23" sqref="D23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tr">
        <f>'6. razred'!B3</f>
        <v>Mjesec: STUDENI</v>
      </c>
      <c r="C3" s="5"/>
      <c r="D3" s="5" t="s">
        <v>40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48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8" t="s">
        <v>2</v>
      </c>
      <c r="C6" s="39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8">
        <v>13</v>
      </c>
      <c r="C7" s="9" t="s">
        <v>52</v>
      </c>
      <c r="D7" s="14"/>
      <c r="E7" s="25" t="s">
        <v>8</v>
      </c>
      <c r="F7" s="14" t="s">
        <v>9</v>
      </c>
      <c r="G7" s="20"/>
    </row>
    <row r="8" spans="2:7" s="9" customFormat="1" ht="51" customHeight="1" x14ac:dyDescent="0.2">
      <c r="B8" s="18">
        <v>14</v>
      </c>
      <c r="C8" s="12" t="s">
        <v>50</v>
      </c>
      <c r="D8" s="14" t="s">
        <v>54</v>
      </c>
      <c r="E8" s="29" t="s">
        <v>7</v>
      </c>
      <c r="F8" s="14" t="s">
        <v>53</v>
      </c>
      <c r="G8" s="24"/>
    </row>
    <row r="9" spans="2:7" s="9" customFormat="1" ht="51" customHeight="1" x14ac:dyDescent="0.2">
      <c r="B9" s="18">
        <v>15</v>
      </c>
      <c r="C9" s="12" t="s">
        <v>51</v>
      </c>
      <c r="D9" s="14" t="s">
        <v>55</v>
      </c>
      <c r="E9" s="25" t="s">
        <v>7</v>
      </c>
      <c r="F9" s="14" t="s">
        <v>53</v>
      </c>
      <c r="G9" s="24"/>
    </row>
    <row r="10" spans="2:7" s="9" customFormat="1" ht="51" customHeight="1" x14ac:dyDescent="0.2">
      <c r="B10" s="18">
        <v>16</v>
      </c>
      <c r="C10" s="9" t="s">
        <v>52</v>
      </c>
      <c r="D10" s="14"/>
      <c r="E10" s="25" t="s">
        <v>8</v>
      </c>
      <c r="F10" s="14" t="s">
        <v>9</v>
      </c>
      <c r="G10" s="20"/>
    </row>
    <row r="11" spans="2:7" s="9" customFormat="1" ht="51" customHeight="1" x14ac:dyDescent="0.2">
      <c r="B11" s="19">
        <v>17</v>
      </c>
      <c r="C11" s="13" t="s">
        <v>49</v>
      </c>
      <c r="D11" s="15" t="s">
        <v>56</v>
      </c>
      <c r="E11" s="26" t="s">
        <v>7</v>
      </c>
      <c r="F11" s="23" t="s">
        <v>53</v>
      </c>
      <c r="G11" s="37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E22" sqref="E22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">
        <v>12</v>
      </c>
      <c r="C3" s="5"/>
      <c r="D3" s="5" t="s">
        <v>40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47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8" t="s">
        <v>2</v>
      </c>
      <c r="C6" s="39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8">
        <v>17</v>
      </c>
      <c r="C7" s="12" t="s">
        <v>11</v>
      </c>
      <c r="D7" s="14"/>
      <c r="E7" s="25" t="s">
        <v>8</v>
      </c>
      <c r="F7" s="14" t="s">
        <v>15</v>
      </c>
      <c r="G7" s="20"/>
    </row>
    <row r="8" spans="2:7" s="9" customFormat="1" ht="51" customHeight="1" x14ac:dyDescent="0.2">
      <c r="B8" s="18">
        <v>18</v>
      </c>
      <c r="C8" s="12" t="s">
        <v>13</v>
      </c>
      <c r="D8" s="14"/>
      <c r="E8" s="25" t="s">
        <v>10</v>
      </c>
      <c r="F8" s="14" t="s">
        <v>14</v>
      </c>
      <c r="G8" s="20"/>
    </row>
    <row r="9" spans="2:7" s="9" customFormat="1" ht="51" customHeight="1" x14ac:dyDescent="0.2">
      <c r="B9" s="18">
        <v>19</v>
      </c>
      <c r="C9" s="12" t="s">
        <v>16</v>
      </c>
      <c r="D9" s="14" t="s">
        <v>20</v>
      </c>
      <c r="E9" s="25" t="s">
        <v>7</v>
      </c>
      <c r="F9" s="14" t="s">
        <v>19</v>
      </c>
      <c r="G9" s="24"/>
    </row>
    <row r="10" spans="2:7" s="9" customFormat="1" ht="51" customHeight="1" x14ac:dyDescent="0.2">
      <c r="B10" s="18">
        <v>20</v>
      </c>
      <c r="C10" s="12" t="s">
        <v>16</v>
      </c>
      <c r="D10" s="14" t="s">
        <v>21</v>
      </c>
      <c r="E10" s="25" t="s">
        <v>7</v>
      </c>
      <c r="F10" s="22" t="s">
        <v>19</v>
      </c>
      <c r="G10" s="20"/>
    </row>
    <row r="11" spans="2:7" s="9" customFormat="1" ht="51" customHeight="1" x14ac:dyDescent="0.2">
      <c r="B11" s="18">
        <v>21</v>
      </c>
      <c r="C11" s="9" t="s">
        <v>16</v>
      </c>
      <c r="D11" s="14"/>
      <c r="E11" s="25" t="s">
        <v>8</v>
      </c>
      <c r="F11" s="14" t="s">
        <v>9</v>
      </c>
      <c r="G11" s="24"/>
    </row>
    <row r="12" spans="2:7" s="9" customFormat="1" ht="51" customHeight="1" x14ac:dyDescent="0.2">
      <c r="B12" s="18">
        <v>22</v>
      </c>
      <c r="C12" s="12" t="s">
        <v>17</v>
      </c>
      <c r="D12" s="14"/>
      <c r="E12" s="29" t="s">
        <v>18</v>
      </c>
      <c r="F12" s="22" t="s">
        <v>28</v>
      </c>
      <c r="G12" s="24"/>
    </row>
    <row r="13" spans="2:7" s="9" customFormat="1" ht="51" customHeight="1" x14ac:dyDescent="0.2">
      <c r="B13" s="18">
        <v>23</v>
      </c>
      <c r="C13" s="12" t="s">
        <v>39</v>
      </c>
      <c r="D13" s="14"/>
      <c r="E13" s="25" t="s">
        <v>24</v>
      </c>
      <c r="F13" s="14"/>
      <c r="G13" s="20"/>
    </row>
    <row r="14" spans="2:7" s="9" customFormat="1" ht="51" customHeight="1" x14ac:dyDescent="0.2">
      <c r="B14" s="19">
        <v>24</v>
      </c>
      <c r="C14" s="30" t="s">
        <v>25</v>
      </c>
      <c r="D14" s="15" t="s">
        <v>26</v>
      </c>
      <c r="E14" s="26" t="s">
        <v>7</v>
      </c>
      <c r="F14" s="15" t="s">
        <v>27</v>
      </c>
      <c r="G14" s="21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F22" sqref="F22"/>
    </sheetView>
  </sheetViews>
  <sheetFormatPr defaultColWidth="8.85546875" defaultRowHeight="21" x14ac:dyDescent="0.35"/>
  <cols>
    <col min="1" max="1" width="4.42578125" style="3" customWidth="1"/>
    <col min="2" max="2" width="5" style="4" customWidth="1"/>
    <col min="3" max="3" width="49.7109375" style="3" customWidth="1"/>
    <col min="4" max="4" width="35.85546875" style="3" customWidth="1"/>
    <col min="5" max="5" width="19.140625" style="3" customWidth="1"/>
    <col min="6" max="6" width="35.140625" style="3" customWidth="1"/>
    <col min="7" max="7" width="21.7109375" style="3" customWidth="1"/>
    <col min="8" max="16384" width="8.85546875" style="3"/>
  </cols>
  <sheetData>
    <row r="3" spans="2:7" s="1" customFormat="1" x14ac:dyDescent="0.35">
      <c r="B3" s="16" t="str">
        <f>'6. razred'!B3</f>
        <v>Mjesec: STUDENI</v>
      </c>
      <c r="C3" s="5"/>
      <c r="D3" s="5" t="s">
        <v>40</v>
      </c>
      <c r="E3" s="5"/>
      <c r="F3" s="5"/>
      <c r="G3" s="6"/>
    </row>
    <row r="4" spans="2:7" s="1" customFormat="1" x14ac:dyDescent="0.35">
      <c r="B4" s="17" t="s">
        <v>0</v>
      </c>
      <c r="C4" s="7"/>
      <c r="D4" s="7" t="s">
        <v>41</v>
      </c>
      <c r="E4" s="7"/>
      <c r="F4" s="7"/>
      <c r="G4" s="8" t="s">
        <v>1</v>
      </c>
    </row>
    <row r="5" spans="2:7" ht="10.9" customHeight="1" x14ac:dyDescent="0.35"/>
    <row r="6" spans="2:7" s="2" customFormat="1" x14ac:dyDescent="0.35">
      <c r="B6" s="38" t="s">
        <v>2</v>
      </c>
      <c r="C6" s="39"/>
      <c r="D6" s="10" t="s">
        <v>3</v>
      </c>
      <c r="E6" s="10" t="s">
        <v>4</v>
      </c>
      <c r="F6" s="10" t="s">
        <v>5</v>
      </c>
      <c r="G6" s="11" t="s">
        <v>6</v>
      </c>
    </row>
    <row r="7" spans="2:7" s="9" customFormat="1" ht="51" customHeight="1" x14ac:dyDescent="0.2">
      <c r="B7" s="18">
        <v>17</v>
      </c>
      <c r="C7" s="31" t="s">
        <v>38</v>
      </c>
      <c r="D7" s="14"/>
      <c r="E7" s="25" t="s">
        <v>23</v>
      </c>
      <c r="F7" s="14"/>
      <c r="G7" s="27"/>
    </row>
    <row r="8" spans="2:7" s="9" customFormat="1" ht="51" customHeight="1" x14ac:dyDescent="0.2">
      <c r="B8" s="18">
        <v>18</v>
      </c>
      <c r="C8" s="9" t="s">
        <v>29</v>
      </c>
      <c r="D8" s="14" t="s">
        <v>37</v>
      </c>
      <c r="E8" s="25" t="s">
        <v>7</v>
      </c>
      <c r="F8" s="22" t="s">
        <v>22</v>
      </c>
      <c r="G8" s="20"/>
    </row>
    <row r="9" spans="2:7" s="9" customFormat="1" ht="51" customHeight="1" x14ac:dyDescent="0.2">
      <c r="B9" s="18">
        <v>19</v>
      </c>
      <c r="C9" s="12" t="s">
        <v>30</v>
      </c>
      <c r="D9" s="14" t="s">
        <v>36</v>
      </c>
      <c r="E9" s="25" t="s">
        <v>7</v>
      </c>
      <c r="F9" s="22" t="s">
        <v>22</v>
      </c>
      <c r="G9" s="28"/>
    </row>
    <row r="10" spans="2:7" s="9" customFormat="1" ht="51" customHeight="1" x14ac:dyDescent="0.2">
      <c r="B10" s="18">
        <v>20</v>
      </c>
      <c r="C10" s="12" t="s">
        <v>31</v>
      </c>
      <c r="D10" s="14" t="s">
        <v>35</v>
      </c>
      <c r="E10" s="25" t="s">
        <v>7</v>
      </c>
      <c r="F10" s="22" t="s">
        <v>22</v>
      </c>
      <c r="G10" s="20"/>
    </row>
    <row r="11" spans="2:7" s="9" customFormat="1" ht="51" customHeight="1" x14ac:dyDescent="0.2">
      <c r="B11" s="18">
        <v>21</v>
      </c>
      <c r="C11" s="12" t="s">
        <v>32</v>
      </c>
      <c r="D11" s="14"/>
      <c r="E11" s="25" t="s">
        <v>8</v>
      </c>
      <c r="F11" s="22"/>
      <c r="G11" s="28"/>
    </row>
    <row r="12" spans="2:7" s="9" customFormat="1" ht="51" customHeight="1" x14ac:dyDescent="0.2">
      <c r="B12" s="18">
        <v>22</v>
      </c>
      <c r="C12" s="33" t="s">
        <v>33</v>
      </c>
      <c r="D12" s="34" t="s">
        <v>34</v>
      </c>
      <c r="E12" s="35" t="s">
        <v>7</v>
      </c>
      <c r="F12" s="36" t="s">
        <v>22</v>
      </c>
      <c r="G12" s="20"/>
    </row>
    <row r="13" spans="2:7" s="9" customFormat="1" ht="51" customHeight="1" x14ac:dyDescent="0.2">
      <c r="B13" s="18">
        <v>23</v>
      </c>
      <c r="C13" s="33" t="s">
        <v>42</v>
      </c>
      <c r="D13" s="34" t="s">
        <v>43</v>
      </c>
      <c r="E13" s="35" t="s">
        <v>7</v>
      </c>
      <c r="F13" s="34" t="s">
        <v>22</v>
      </c>
      <c r="G13" s="20"/>
    </row>
    <row r="14" spans="2:7" s="9" customFormat="1" ht="51" customHeight="1" x14ac:dyDescent="0.2">
      <c r="B14" s="19">
        <v>24</v>
      </c>
      <c r="C14" s="13" t="s">
        <v>44</v>
      </c>
      <c r="D14" s="15" t="s">
        <v>45</v>
      </c>
      <c r="E14" s="32" t="s">
        <v>46</v>
      </c>
      <c r="F14" s="23" t="s">
        <v>22</v>
      </c>
      <c r="G14" s="21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5. razred</vt:lpstr>
      <vt:lpstr>6. razred</vt:lpstr>
      <vt:lpstr>8. razred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 Pavicic</dc:creator>
  <cp:lastModifiedBy>Vlado Pavicic</cp:lastModifiedBy>
  <dcterms:created xsi:type="dcterms:W3CDTF">2020-09-29T15:03:11Z</dcterms:created>
  <dcterms:modified xsi:type="dcterms:W3CDTF">2025-11-09T07:23:02Z</dcterms:modified>
</cp:coreProperties>
</file>